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68" tabRatio="681" activeTab="0"/>
  </bookViews>
  <sheets>
    <sheet name="TABELLA IND. DIREZION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<sst xmlns="http://schemas.openxmlformats.org/spreadsheetml/2006/main" count="21" uniqueCount="21">
  <si>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N.</t>
  </si>
  <si>
    <t>NOME</t>
  </si>
  <si>
    <t xml:space="preserve">COGNOME </t>
  </si>
  <si>
    <t>PARTE PUBBLICA</t>
  </si>
  <si>
    <t>DIRIGENTE SCOLASTICO</t>
  </si>
  <si>
    <t>Contrattato LORDO dipendente</t>
  </si>
  <si>
    <t>RSU</t>
  </si>
  <si>
    <t>CONSOLATA IRENE MAFRICI</t>
  </si>
  <si>
    <t>OO SS</t>
  </si>
  <si>
    <t xml:space="preserve"> </t>
  </si>
  <si>
    <t>MALARA</t>
  </si>
  <si>
    <t>GIUSEPPINA</t>
  </si>
  <si>
    <t>SIMONE SIMONA CGIL</t>
  </si>
  <si>
    <t>MARRARI MARIANNA ADDOLORATA CISL</t>
  </si>
  <si>
    <t xml:space="preserve">MALARA GIUSEPPINA SNALS </t>
  </si>
  <si>
    <t>cedolino unico  INDENNITA' DI DIREZIONE DSGA A. S. 2019/20</t>
  </si>
  <si>
    <t>CAP. 2554-05</t>
  </si>
  <si>
    <t>Settembre/dicembre 2019</t>
  </si>
  <si>
    <t>Gennaio/Agosto 2020</t>
  </si>
  <si>
    <t>CAP 2555 - 05</t>
  </si>
  <si>
    <t>BOVA M.27/08/2020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</si>
</sst>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lgerian"/>
      <family val="5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42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170" fontId="5" fillId="0" borderId="0" xfId="42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70" fontId="1" fillId="34" borderId="10" xfId="42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170" fontId="9" fillId="0" borderId="0" xfId="42" applyFont="1" applyAlignment="1">
      <alignment/>
    </xf>
    <xf numFmtId="170" fontId="31" fillId="33" borderId="10" xfId="42" applyFont="1" applyFill="1" applyBorder="1" applyAlignment="1">
      <alignment horizontal="left" wrapText="1"/>
    </xf>
    <xf numFmtId="0" fontId="30" fillId="0" borderId="0" xfId="0" applyFont="1" applyAlignment="1">
      <alignment horizontal="left" vertical="center" indent="1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horizontal="left" wrapText="1"/>
    </xf>
    <xf numFmtId="171" fontId="10" fillId="33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57421875" style="1" customWidth="1"/>
    <col min="2" max="2" width="37.7109375" style="0" customWidth="1"/>
    <col min="3" max="3" width="30.00390625" style="0" customWidth="1"/>
    <col min="4" max="4" width="23.8515625" style="2" customWidth="1"/>
    <col min="5" max="5" width="24.421875" style="0" customWidth="1"/>
    <col min="6" max="6" width="22.8515625" style="0" customWidth="1"/>
  </cols>
  <sheetData>
    <row r="2" spans="1:6" ht="73.5" customHeight="1">
      <c r="A2" s="3"/>
      <c r="B2" s="34" t="s">
        <v>15</v>
      </c>
      <c r="C2" s="35"/>
      <c r="D2" s="36"/>
      <c r="E2" s="20" t="s">
        <v>17</v>
      </c>
      <c r="F2" s="29" t="s">
        <v>18</v>
      </c>
    </row>
    <row r="3" spans="1:6" s="4" customFormat="1" ht="59.25" customHeight="1">
      <c r="A3" s="8" t="s">
        <v>0</v>
      </c>
      <c r="B3" s="13" t="s">
        <v>2</v>
      </c>
      <c r="C3" s="13" t="s">
        <v>1</v>
      </c>
      <c r="D3" s="14" t="s">
        <v>5</v>
      </c>
      <c r="E3" s="31" t="s">
        <v>16</v>
      </c>
      <c r="F3" s="31" t="s">
        <v>19</v>
      </c>
    </row>
    <row r="4" spans="1:6" s="7" customFormat="1" ht="38.25" customHeight="1">
      <c r="A4" s="11">
        <v>1</v>
      </c>
      <c r="B4" s="12" t="s">
        <v>10</v>
      </c>
      <c r="C4" s="12" t="s">
        <v>11</v>
      </c>
      <c r="D4" s="27">
        <v>4860</v>
      </c>
      <c r="E4" s="32">
        <f>D4/12*4</f>
        <v>1620</v>
      </c>
      <c r="F4" s="33">
        <f>D4/12*8</f>
        <v>3240</v>
      </c>
    </row>
    <row r="5" spans="3:6" ht="26.25" customHeight="1">
      <c r="C5" s="9"/>
      <c r="D5" s="10"/>
      <c r="F5" s="30"/>
    </row>
    <row r="6" ht="24" customHeight="1">
      <c r="B6" s="5" t="s">
        <v>20</v>
      </c>
    </row>
    <row r="7" spans="2:4" ht="31.5" customHeight="1">
      <c r="B7" s="5"/>
      <c r="D7" s="6"/>
    </row>
    <row r="8" spans="2:11" ht="24.75" customHeight="1">
      <c r="B8" s="21" t="s">
        <v>3</v>
      </c>
      <c r="C8" s="22" t="s">
        <v>8</v>
      </c>
      <c r="D8" s="23" t="s">
        <v>6</v>
      </c>
      <c r="E8" s="18"/>
      <c r="F8" s="16"/>
      <c r="G8" s="16"/>
      <c r="H8" s="17"/>
      <c r="I8" s="16"/>
      <c r="J8" s="16"/>
      <c r="K8" s="17"/>
    </row>
    <row r="9" spans="2:11" ht="31.5" customHeight="1">
      <c r="B9" s="21" t="s">
        <v>4</v>
      </c>
      <c r="C9" s="24"/>
      <c r="D9" s="28" t="s">
        <v>12</v>
      </c>
      <c r="E9" s="18"/>
      <c r="F9" s="16"/>
      <c r="G9" s="16"/>
      <c r="H9" s="17"/>
      <c r="I9" s="16"/>
      <c r="J9" s="16"/>
      <c r="K9" s="17"/>
    </row>
    <row r="10" spans="2:11" ht="18">
      <c r="B10" s="21" t="s">
        <v>7</v>
      </c>
      <c r="C10" s="24"/>
      <c r="D10" s="28" t="s">
        <v>13</v>
      </c>
      <c r="E10" s="18"/>
      <c r="F10" s="16"/>
      <c r="G10" s="16"/>
      <c r="H10" s="17"/>
      <c r="I10" s="16"/>
      <c r="J10" s="16"/>
      <c r="K10" s="17"/>
    </row>
    <row r="11" spans="2:11" ht="18">
      <c r="B11" s="21"/>
      <c r="C11" s="24"/>
      <c r="D11" s="28" t="s">
        <v>14</v>
      </c>
      <c r="E11" s="18"/>
      <c r="F11" s="16"/>
      <c r="G11" s="16"/>
      <c r="H11" s="17"/>
      <c r="I11" s="16"/>
      <c r="J11" s="16"/>
      <c r="K11" s="17"/>
    </row>
    <row r="12" spans="2:14" ht="18">
      <c r="B12" s="21"/>
      <c r="C12" s="21"/>
      <c r="D12" s="23"/>
      <c r="E12" s="16"/>
      <c r="F12" s="16" t="s">
        <v>9</v>
      </c>
      <c r="G12" s="16"/>
      <c r="H12" s="17"/>
      <c r="I12" s="16"/>
      <c r="J12" s="16"/>
      <c r="K12" s="17"/>
      <c r="L12" s="17"/>
      <c r="M12" s="15"/>
      <c r="N12" s="18"/>
    </row>
    <row r="13" spans="2:4" ht="17.25">
      <c r="B13" s="25"/>
      <c r="C13" s="25"/>
      <c r="D13" s="26"/>
    </row>
    <row r="14" ht="13.5">
      <c r="C14" s="19"/>
    </row>
  </sheetData>
  <sheetProtection/>
  <mergeCells count="1">
    <mergeCell ref="B2:D2"/>
  </mergeCells>
  <printOptions/>
  <pageMargins left="0.31496062992125984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2020-08-20T16:50:10Z</cp:lastPrinted>
  <dcterms:created xsi:type="dcterms:W3CDTF">2000-11-17T09:56:51Z</dcterms:created>
  <dcterms:modified xsi:type="dcterms:W3CDTF">2020-08-27T10:28:41Z</dcterms:modified>
  <cp:category/>
  <cp:version/>
  <cp:contentType/>
  <cp:contentStatus/>
</cp:coreProperties>
</file>